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Hydra\Documents\dev\libraries\rust\egui\egui_deferred_table\assets\"/>
    </mc:Choice>
  </mc:AlternateContent>
  <xr:revisionPtr revIDLastSave="0" documentId="8_{A6B23B4F-6D9C-4EA4-B8B9-2424C4C5F374}" xr6:coauthVersionLast="47" xr6:coauthVersionMax="47" xr10:uidLastSave="{00000000-0000-0000-0000-000000000000}"/>
  <bookViews>
    <workbookView xWindow="5400" yWindow="16485" windowWidth="16440" windowHeight="12630" xr2:uid="{89718D89-A835-4853-845E-9037A74B34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C8" i="1" a="1"/>
  <c r="C8" i="1" s="1"/>
  <c r="D6" i="1"/>
  <c r="C5" i="1"/>
  <c r="B5" i="1"/>
  <c r="D4" i="1"/>
  <c r="C4" i="1"/>
  <c r="B4" i="1"/>
  <c r="D3" i="1"/>
  <c r="D2" i="1"/>
  <c r="D7" i="1"/>
  <c r="C7" i="1"/>
  <c r="B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<sst xmlns="http://schemas.openxmlformats.org/spreadsheetml/2006/main" count="15" uniqueCount="15">
  <si>
    <t>Message</t>
  </si>
  <si>
    <t>Value 1</t>
  </si>
  <si>
    <t>Value 2</t>
  </si>
  <si>
    <t>Result</t>
  </si>
  <si>
    <t>Hello World</t>
  </si>
  <si>
    <t>Example data</t>
  </si>
  <si>
    <t>Total</t>
  </si>
  <si>
    <t>Factor</t>
  </si>
  <si>
    <t>Final result</t>
  </si>
  <si>
    <t>Circular refs</t>
  </si>
  <si>
    <t>Errors 1</t>
  </si>
  <si>
    <t>X</t>
  </si>
  <si>
    <t>Errors 2</t>
  </si>
  <si>
    <t>Errors 3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</si>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</sst>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9.8000000000000007"/>
      <color rgb="FF6AAB73"/>
      <name val="Hack Nerd Font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7E19D-A27D-4FAB-9DB3-CF4E79E1B812}">
  <dimension ref="A1:D10"/>
  <sheetViews>
    <sheetView tabSelected="1" workbookViewId="0">
      <selection activeCell="D6" sqref="D6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42</v>
      </c>
      <c r="C2">
        <v>69</v>
      </c>
      <c r="D2">
        <f>B2+C2</f>
        <v>111</v>
      </c>
    </row>
    <row r="3" spans="1:4" x14ac:dyDescent="0.25">
      <c r="A3" t="s">
        <v>5</v>
      </c>
      <c r="B3">
        <v>6</v>
      </c>
      <c r="C3">
        <v>9</v>
      </c>
      <c r="D3">
        <f>B3+C3</f>
        <v>15</v>
      </c>
    </row>
    <row r="4" spans="1:4" x14ac:dyDescent="0.25">
      <c r="A4" t="s">
        <v>6</v>
      </c>
      <c r="B4">
        <f>B2+B3</f>
        <v>48</v>
      </c>
      <c r="C4">
        <f>C2+C3</f>
        <v>78</v>
      </c>
      <c r="D4">
        <f>(B4+C4)+(D2+D3)</f>
        <v>252</v>
      </c>
    </row>
    <row r="5" spans="1:4" x14ac:dyDescent="0.25">
      <c r="A5" t="s">
        <v>7</v>
      </c>
      <c r="B5">
        <f>5+(10/2)</f>
        <v>10</v>
      </c>
      <c r="C5">
        <f>B5*0.5</f>
        <v>5</v>
      </c>
    </row>
    <row r="6" spans="1:4" x14ac:dyDescent="0.25">
      <c r="C6" t="s">
        <v>8</v>
      </c>
      <c r="D6" s="1">
        <f>C5+(B4*C4)*(D2*D3)/D4</f>
        <v>24742.142857142859</v>
      </c>
    </row>
    <row r="7" spans="1:4" x14ac:dyDescent="0.25">
      <c r="A7" t="s">
        <v>9</v>
      </c>
      <c r="B7">
        <f ca="1">B7</f>
        <v>0</v>
      </c>
      <c r="C7">
        <f ca="1">B7*2</f>
        <v>0</v>
      </c>
      <c r="D7">
        <f ca="1">(C7*2)+D6</f>
        <v>0</v>
      </c>
    </row>
    <row r="8" spans="1:4" x14ac:dyDescent="0.25">
      <c r="A8" t="s">
        <v>10</v>
      </c>
      <c r="B8" t="s">
        <v>11</v>
      </c>
      <c r="C8" t="e" cm="1">
        <f t="array" ref="C8">X</f>
        <v>#NAME?</v>
      </c>
      <c r="D8" t="e">
        <f>A1*2</f>
        <v>#VALUE!</v>
      </c>
    </row>
    <row r="9" spans="1:4" x14ac:dyDescent="0.25">
      <c r="A9" t="s">
        <v>12</v>
      </c>
      <c r="D9" t="e">
        <f>1/0</f>
        <v>#DIV/0!</v>
      </c>
    </row>
    <row r="10" spans="1:4" x14ac:dyDescent="0.25">
      <c r="A10" t="s">
        <v>13</v>
      </c>
      <c r="C10" t="s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Dominic Clifton</dc:creator>
  <cp:lastModifiedBy>Dominic Clifton</cp:lastModifiedBy>
  <dcterms:created xsi:type="dcterms:W3CDTF">2025-09-07T17:05:51Z</dcterms:created>
  <dcterms:modified xsi:type="dcterms:W3CDTF">2025-09-07T19:14:13Z</dcterms:modified>
</cp:coreProperties>
</file>